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Challenge" sheetId="2" state="visible" r:id="rId4"/>
    <sheet name="Answers" sheetId="3" state="visible" r:id="rId5"/>
    <sheet name="Line Breaks" sheetId="4" state="visible" r:id="rId6"/>
    <sheet name="Text and Number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<sst xmlns="http://schemas.openxmlformats.org/spreadsheetml/2006/main" count="65" uniqueCount="56">
  <si>
    <t xml:space="preserve">Separate Text in Excel: Practice File</t>
  </si>
  <si>
    <t xml:space="preserve">From the Game of Excel guide: How to Separate Text in Excel</t>
  </si>
  <si>
    <t xml:space="preserve">Your challenge (use the Challenge sheet)</t>
  </si>
  <si>
    <t xml:space="preserve">1. Split each cell in column A into four columns: last name, first name, team, and start year.</t>
  </si>
  <si>
    <t xml:space="preserve">2. Make the start year a real number, not text. Check it with =ISNUMBER(E2). It should show TRUE.</t>
  </si>
  <si>
    <t xml:space="preserve">3. Bonus (Microsoft 365 or Excel 2024): list all three teams in column G with one formula.</t>
  </si>
  <si>
    <t xml:space="preserve">Check your work on the Answers sheet.</t>
  </si>
  <si>
    <t xml:space="preserve">Extra practice sheets</t>
  </si>
  <si>
    <t xml:space="preserve">Line Breaks: split cells where each item sits on its own line (typed with Alt+Enter).</t>
  </si>
  <si>
    <t xml:space="preserve">Text and Numbers: split codes like 12ME into the number and the letters.</t>
  </si>
  <si>
    <t xml:space="preserve">Legend</t>
  </si>
  <si>
    <t xml:space="preserve">Yellow cells = type your answers here.  Blue text = sample data you can change.</t>
  </si>
  <si>
    <t xml:space="preserve">All names and data are made-up samples for practice.</t>
  </si>
  <si>
    <t xml:space="preserve">Raw data</t>
  </si>
  <si>
    <t xml:space="preserve">Last name</t>
  </si>
  <si>
    <t xml:space="preserve">First name</t>
  </si>
  <si>
    <t xml:space="preserve">Team</t>
  </si>
  <si>
    <t xml:space="preserve">Start year</t>
  </si>
  <si>
    <t xml:space="preserve">All teams (bonus)</t>
  </si>
  <si>
    <t xml:space="preserve">Lee, Mary, Sales, 2019</t>
  </si>
  <si>
    <t xml:space="preserve">Khan, Omar, IT, 2021</t>
  </si>
  <si>
    <t xml:space="preserve">Diaz, Ana, HR, 2023</t>
  </si>
  <si>
    <t xml:space="preserve">Columns B to E above use one formula that works in every Excel version:</t>
  </si>
  <si>
    <t xml:space="preserve">=TRIM(MID(SUBSTITUTE($A2,",",REPT(" ",100)),1,100))</t>
  </si>
  <si>
    <t xml:space="preserve">Change 1 to 101, 201, or 301 to get the 2nd, 3rd, or 4th part. Wrap the 4th in VALUE for a number.</t>
  </si>
  <si>
    <t xml:space="preserve">Shorter formulas for Microsoft 365 or Excel 2024 (type them on the Challenge sheet):</t>
  </si>
  <si>
    <t xml:space="preserve">Task 1 (in B2, spills across):</t>
  </si>
  <si>
    <t xml:space="preserve">=TRIM(TEXTSPLIT(A2,","))</t>
  </si>
  <si>
    <t xml:space="preserve">Task 2 (in E2):</t>
  </si>
  <si>
    <t xml:space="preserve">=VALUE(TRIM(TEXTAFTER(A2,",",-1)))</t>
  </si>
  <si>
    <t xml:space="preserve">Bonus (in G2, spills down):</t>
  </si>
  <si>
    <t xml:space="preserve">=TRIM(TEXTAFTER(TEXTBEFORE(A2:A4,",",3),",",2))</t>
  </si>
  <si>
    <t xml:space="preserve">Tip: TEXTSPLIT returns the year as text. VALUE turns it into a number, so =ISNUMBER(E2) shows TRUE.</t>
  </si>
  <si>
    <t xml:space="preserve">Bands practiced (one per line)</t>
  </si>
  <si>
    <t xml:space="preserve">Band 1</t>
  </si>
  <si>
    <t xml:space="preserve">Band 2</t>
  </si>
  <si>
    <t xml:space="preserve">Band 3</t>
  </si>
  <si>
    <t xml:space="preserve">Metallica
Queen
Muse</t>
  </si>
  <si>
    <t xml:space="preserve">Muse
Rush</t>
  </si>
  <si>
    <t xml:space="preserve">Queen
Metallica
Rush</t>
  </si>
  <si>
    <t xml:space="preserve">Steps: In B2 type =TEXTSPLIT(A2,CHAR(10)) (Microsoft 365 or Excel 2024).</t>
  </si>
  <si>
    <t xml:space="preserve">Or select A2:A4, go to Data &gt; Text to Columns &gt; Delimited, tick Other, click its box, and press Ctrl+J.</t>
  </si>
  <si>
    <t xml:space="preserve">Count each band: stack them first with =TEXTSPLIT(TEXTJOIN(CHAR(10),TRUE,A2:A4),,CHAR(10)), then use COUNTIF.</t>
  </si>
  <si>
    <t xml:space="preserve">Code</t>
  </si>
  <si>
    <t xml:space="preserve">Number</t>
  </si>
  <si>
    <t xml:space="preserve">Letters</t>
  </si>
  <si>
    <t xml:space="preserve">12ME</t>
  </si>
  <si>
    <t xml:space="preserve">450KG</t>
  </si>
  <si>
    <t xml:space="preserve">7XL</t>
  </si>
  <si>
    <t xml:space="preserve">2026Q4</t>
  </si>
  <si>
    <t xml:space="preserve">Steps: Type 12 in B2, select B3, press Ctrl+E (Flash Fill). Do the same for the letters in column C.</t>
  </si>
  <si>
    <t xml:space="preserve">Formula for the number (any version, number first):</t>
  </si>
  <si>
    <t xml:space="preserve">=LEFT(A2,SUM(LEN(A2)-LEN(SUBSTITUTE(A2,{0,1,2,3,4,5,6,7,8,9},""))))</t>
  </si>
  <si>
    <t xml:space="preserve">Formula for the letters (with the number in B2):</t>
  </si>
  <si>
    <t xml:space="preserve">=MID(A2,LEN(B2)+1,LEN(A2))</t>
  </si>
  <si>
    <t xml:space="preserve">Careful: 2026Q4 has a digit after the letter. The formula above counts all digits, so it fails on this row. Flash Fill or REGEXEXTRACT(A5,"^\d+") handles it.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</si>
</sst>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1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1"/>
      <name val="Consolas"/>
      <family val="0"/>
      <charset val="1"/>
    </font>
    <font>
      <i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9" customFormat="false" ht="15" hidden="false" customHeight="false" outlineLevel="0" collapsed="false">
      <c r="A9" s="4" t="s">
        <v>6</v>
      </c>
    </row>
    <row r="11" customFormat="false" ht="15" hidden="false" customHeight="false" outlineLevel="0" collapsed="false">
      <c r="A11" s="3" t="s">
        <v>7</v>
      </c>
    </row>
    <row r="12" customFormat="false" ht="15" hidden="false" customHeight="false" outlineLevel="0" collapsed="false">
      <c r="A12" s="2" t="s">
        <v>8</v>
      </c>
    </row>
    <row r="13" customFormat="false" ht="15" hidden="false" customHeight="false" outlineLevel="0" collapsed="false">
      <c r="A13" s="2" t="s">
        <v>9</v>
      </c>
    </row>
    <row r="15" customFormat="false" ht="15" hidden="false" customHeight="false" outlineLevel="0" collapsed="false">
      <c r="A15" s="3" t="s">
        <v>10</v>
      </c>
    </row>
    <row r="16" customFormat="false" ht="15" hidden="false" customHeight="false" outlineLevel="0" collapsed="false">
      <c r="A16" s="2" t="s">
        <v>11</v>
      </c>
    </row>
    <row r="17" customFormat="false" ht="15" hidden="false" customHeight="false" outlineLevel="0" collapsed="false">
      <c r="A17" s="2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3" min="2" style="0" width="13"/>
    <col collapsed="false" customWidth="true" hidden="false" outlineLevel="0" max="4" min="4" style="0" width="10"/>
    <col collapsed="false" customWidth="true" hidden="false" outlineLevel="0" max="5" min="5" style="0" width="11"/>
    <col collapsed="false" customWidth="true" hidden="false" outlineLevel="0" max="6" min="6" style="0" width="3"/>
    <col collapsed="false" customWidth="true" hidden="false" outlineLevel="0" max="7" min="7" style="0" width="18"/>
  </cols>
  <sheetData>
    <row r="1" customFormat="false" ht="15" hidden="false" customHeight="false" outlineLevel="0" collapsed="false">
      <c r="A1" s="5" t="s">
        <v>13</v>
      </c>
      <c r="B1" s="5" t="s">
        <v>14</v>
      </c>
      <c r="C1" s="5" t="s">
        <v>15</v>
      </c>
      <c r="D1" s="5" t="s">
        <v>16</v>
      </c>
      <c r="E1" s="5" t="s">
        <v>17</v>
      </c>
      <c r="G1" s="5" t="s">
        <v>18</v>
      </c>
    </row>
    <row r="2" customFormat="false" ht="15" hidden="false" customHeight="false" outlineLevel="0" collapsed="false">
      <c r="A2" s="6" t="s">
        <v>19</v>
      </c>
      <c r="B2" s="7"/>
      <c r="C2" s="7"/>
      <c r="D2" s="7"/>
      <c r="E2" s="7"/>
      <c r="G2" s="7"/>
    </row>
    <row r="3" customFormat="false" ht="15" hidden="false" customHeight="false" outlineLevel="0" collapsed="false">
      <c r="A3" s="6" t="s">
        <v>20</v>
      </c>
      <c r="B3" s="7"/>
      <c r="C3" s="7"/>
      <c r="D3" s="7"/>
      <c r="E3" s="7"/>
      <c r="G3" s="7"/>
    </row>
    <row r="4" customFormat="false" ht="15" hidden="false" customHeight="false" outlineLevel="0" collapsed="false">
      <c r="A4" s="6" t="s">
        <v>21</v>
      </c>
      <c r="B4" s="7"/>
      <c r="C4" s="7"/>
      <c r="D4" s="7"/>
      <c r="E4" s="7"/>
      <c r="G4" s="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3" min="2" style="0" width="13"/>
    <col collapsed="false" customWidth="true" hidden="false" outlineLevel="0" max="4" min="4" style="0" width="10"/>
    <col collapsed="false" customWidth="true" hidden="false" outlineLevel="0" max="5" min="5" style="0" width="11"/>
    <col collapsed="false" customWidth="true" hidden="false" outlineLevel="0" max="6" min="6" style="0" width="3"/>
    <col collapsed="false" customWidth="true" hidden="false" outlineLevel="0" max="7" min="7" style="0" width="18"/>
  </cols>
  <sheetData>
    <row r="1" customFormat="false" ht="15" hidden="false" customHeight="false" outlineLevel="0" collapsed="false">
      <c r="A1" s="5" t="s">
        <v>13</v>
      </c>
      <c r="B1" s="5" t="s">
        <v>14</v>
      </c>
      <c r="C1" s="5" t="s">
        <v>15</v>
      </c>
      <c r="D1" s="5" t="s">
        <v>16</v>
      </c>
      <c r="E1" s="5" t="s">
        <v>17</v>
      </c>
      <c r="G1" s="5" t="s">
        <v>18</v>
      </c>
    </row>
    <row r="2" customFormat="false" ht="15" hidden="false" customHeight="false" outlineLevel="0" collapsed="false">
      <c r="A2" s="6" t="s">
        <v>19</v>
      </c>
      <c r="B2" s="2" t="str">
        <f aca="false">TRIM(MID(SUBSTITUTE($A2,",",REPT(" ",100)),1,100))</f>
        <v>Lee</v>
      </c>
      <c r="C2" s="2" t="str">
        <f aca="false">TRIM(MID(SUBSTITUTE($A2,",",REPT(" ",100)),101,100))</f>
        <v>Mary</v>
      </c>
      <c r="D2" s="2" t="str">
        <f aca="false">TRIM(MID(SUBSTITUTE($A2,",",REPT(" ",100)),201,100))</f>
        <v>Sales</v>
      </c>
      <c r="E2" s="2" t="n">
        <f aca="false">VALUE(TRIM(MID(SUBSTITUTE($A2,",",REPT(" ",100)),301,100)))</f>
        <v>2019</v>
      </c>
      <c r="G2" s="2" t="str">
        <f aca="false">D2</f>
        <v>Sales</v>
      </c>
    </row>
    <row r="3" customFormat="false" ht="15" hidden="false" customHeight="false" outlineLevel="0" collapsed="false">
      <c r="A3" s="6" t="s">
        <v>20</v>
      </c>
      <c r="B3" s="2" t="str">
        <f aca="false">TRIM(MID(SUBSTITUTE($A3,",",REPT(" ",100)),1,100))</f>
        <v>Khan</v>
      </c>
      <c r="C3" s="2" t="str">
        <f aca="false">TRIM(MID(SUBSTITUTE($A3,",",REPT(" ",100)),101,100))</f>
        <v>Omar</v>
      </c>
      <c r="D3" s="2" t="str">
        <f aca="false">TRIM(MID(SUBSTITUTE($A3,",",REPT(" ",100)),201,100))</f>
        <v>IT</v>
      </c>
      <c r="E3" s="2" t="n">
        <f aca="false">VALUE(TRIM(MID(SUBSTITUTE($A3,",",REPT(" ",100)),301,100)))</f>
        <v>2021</v>
      </c>
      <c r="G3" s="2" t="str">
        <f aca="false">D3</f>
        <v>IT</v>
      </c>
    </row>
    <row r="4" customFormat="false" ht="15" hidden="false" customHeight="false" outlineLevel="0" collapsed="false">
      <c r="A4" s="6" t="s">
        <v>21</v>
      </c>
      <c r="B4" s="2" t="str">
        <f aca="false">TRIM(MID(SUBSTITUTE($A4,",",REPT(" ",100)),1,100))</f>
        <v>Diaz</v>
      </c>
      <c r="C4" s="2" t="str">
        <f aca="false">TRIM(MID(SUBSTITUTE($A4,",",REPT(" ",100)),101,100))</f>
        <v>Ana</v>
      </c>
      <c r="D4" s="2" t="str">
        <f aca="false">TRIM(MID(SUBSTITUTE($A4,",",REPT(" ",100)),201,100))</f>
        <v>HR</v>
      </c>
      <c r="E4" s="2" t="n">
        <f aca="false">VALUE(TRIM(MID(SUBSTITUTE($A4,",",REPT(" ",100)),301,100)))</f>
        <v>2023</v>
      </c>
      <c r="G4" s="2" t="str">
        <f aca="false">D4</f>
        <v>HR</v>
      </c>
    </row>
    <row r="6" customFormat="false" ht="15" hidden="false" customHeight="false" outlineLevel="0" collapsed="false">
      <c r="A6" s="4" t="s">
        <v>22</v>
      </c>
    </row>
    <row r="7" customFormat="false" ht="15" hidden="false" customHeight="false" outlineLevel="0" collapsed="false">
      <c r="A7" s="8" t="s">
        <v>23</v>
      </c>
    </row>
    <row r="8" customFormat="false" ht="15" hidden="false" customHeight="false" outlineLevel="0" collapsed="false">
      <c r="A8" s="2" t="s">
        <v>24</v>
      </c>
    </row>
    <row r="9" customFormat="false" ht="15" hidden="false" customHeight="false" outlineLevel="0" collapsed="false">
      <c r="A9" s="4" t="s">
        <v>25</v>
      </c>
    </row>
    <row r="10" customFormat="false" ht="15" hidden="false" customHeight="false" outlineLevel="0" collapsed="false">
      <c r="A10" s="2" t="s">
        <v>26</v>
      </c>
      <c r="B10" s="8" t="s">
        <v>27</v>
      </c>
    </row>
    <row r="11" customFormat="false" ht="15" hidden="false" customHeight="false" outlineLevel="0" collapsed="false">
      <c r="A11" s="2" t="s">
        <v>28</v>
      </c>
      <c r="B11" s="8" t="s">
        <v>29</v>
      </c>
    </row>
    <row r="12" customFormat="false" ht="15" hidden="false" customHeight="false" outlineLevel="0" collapsed="false">
      <c r="A12" s="2" t="s">
        <v>30</v>
      </c>
      <c r="B12" s="8" t="s">
        <v>31</v>
      </c>
    </row>
    <row r="14" customFormat="false" ht="15" hidden="false" customHeight="false" outlineLevel="0" collapsed="false">
      <c r="A14" s="2" t="s">
        <v>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13"/>
  </cols>
  <sheetData>
    <row r="1" customFormat="false" ht="15" hidden="false" customHeight="false" outlineLevel="0" collapsed="false">
      <c r="A1" s="5" t="s">
        <v>33</v>
      </c>
      <c r="B1" s="5" t="s">
        <v>34</v>
      </c>
      <c r="C1" s="5" t="s">
        <v>35</v>
      </c>
      <c r="D1" s="5" t="s">
        <v>36</v>
      </c>
    </row>
    <row r="2" customFormat="false" ht="39.55" hidden="false" customHeight="false" outlineLevel="0" collapsed="false">
      <c r="A2" s="9" t="s">
        <v>37</v>
      </c>
      <c r="B2" s="7"/>
      <c r="C2" s="7"/>
      <c r="D2" s="7"/>
    </row>
    <row r="3" customFormat="false" ht="26.85" hidden="false" customHeight="false" outlineLevel="0" collapsed="false">
      <c r="A3" s="9" t="s">
        <v>38</v>
      </c>
      <c r="B3" s="7"/>
      <c r="C3" s="7"/>
      <c r="D3" s="7"/>
    </row>
    <row r="4" customFormat="false" ht="39.55" hidden="false" customHeight="false" outlineLevel="0" collapsed="false">
      <c r="A4" s="9" t="s">
        <v>39</v>
      </c>
      <c r="B4" s="7"/>
      <c r="C4" s="7"/>
      <c r="D4" s="7"/>
    </row>
    <row r="6" customFormat="false" ht="15" hidden="false" customHeight="false" outlineLevel="0" collapsed="false">
      <c r="A6" s="2" t="s">
        <v>40</v>
      </c>
    </row>
    <row r="7" customFormat="false" ht="15" hidden="false" customHeight="false" outlineLevel="0" collapsed="false">
      <c r="A7" s="2" t="s">
        <v>41</v>
      </c>
    </row>
    <row r="8" customFormat="false" ht="15" hidden="false" customHeight="false" outlineLevel="0" collapsed="false">
      <c r="A8" s="2" t="s">
        <v>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3" min="2" style="0" width="12"/>
  </cols>
  <sheetData>
    <row r="1" customFormat="false" ht="15" hidden="false" customHeight="false" outlineLevel="0" collapsed="false">
      <c r="A1" s="5" t="s">
        <v>43</v>
      </c>
      <c r="B1" s="5" t="s">
        <v>44</v>
      </c>
      <c r="C1" s="5" t="s">
        <v>45</v>
      </c>
    </row>
    <row r="2" customFormat="false" ht="15" hidden="false" customHeight="false" outlineLevel="0" collapsed="false">
      <c r="A2" s="6" t="s">
        <v>46</v>
      </c>
      <c r="B2" s="7"/>
      <c r="C2" s="7"/>
    </row>
    <row r="3" customFormat="false" ht="15" hidden="false" customHeight="false" outlineLevel="0" collapsed="false">
      <c r="A3" s="6" t="s">
        <v>47</v>
      </c>
      <c r="B3" s="7"/>
      <c r="C3" s="7"/>
    </row>
    <row r="4" customFormat="false" ht="15" hidden="false" customHeight="false" outlineLevel="0" collapsed="false">
      <c r="A4" s="6" t="s">
        <v>48</v>
      </c>
      <c r="B4" s="7"/>
      <c r="C4" s="7"/>
    </row>
    <row r="5" customFormat="false" ht="15" hidden="false" customHeight="false" outlineLevel="0" collapsed="false">
      <c r="A5" s="6" t="s">
        <v>49</v>
      </c>
      <c r="B5" s="7"/>
      <c r="C5" s="7"/>
    </row>
    <row r="7" customFormat="false" ht="15" hidden="false" customHeight="false" outlineLevel="0" collapsed="false">
      <c r="A7" s="2" t="s">
        <v>50</v>
      </c>
    </row>
    <row r="8" customFormat="false" ht="15" hidden="false" customHeight="false" outlineLevel="0" collapsed="false">
      <c r="A8" s="2" t="s">
        <v>51</v>
      </c>
    </row>
    <row r="9" customFormat="false" ht="15" hidden="false" customHeight="false" outlineLevel="0" collapsed="false">
      <c r="A9" s="8" t="s">
        <v>52</v>
      </c>
    </row>
    <row r="10" customFormat="false" ht="15" hidden="false" customHeight="false" outlineLevel="0" collapsed="false">
      <c r="A10" s="2" t="s">
        <v>53</v>
      </c>
    </row>
    <row r="11" customFormat="false" ht="15" hidden="false" customHeight="false" outlineLevel="0" collapsed="false">
      <c r="A11" s="8" t="s">
        <v>54</v>
      </c>
    </row>
    <row r="12" customFormat="false" ht="15" hidden="false" customHeight="false" outlineLevel="0" collapsed="false">
      <c r="A12" s="10" t="s">
        <v>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2026-10-05T08:16:59Z</dcterms:created>
  <dc:creator>openpyxl</dc:creator>
  <dc:description/>
  <dc:language>en-US</dc:language>
  <cp:lastModifiedBy/>
  <dcterms:modified xsi:type="dcterms:W3CDTF">2026-10-05T08:16:59Z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